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<sst xmlns="http://schemas.openxmlformats.org/spreadsheetml/2006/main" count="43" uniqueCount="32">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</sst>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B7" sqref="B7:G7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8" t="s">
        <v>21</v>
      </c>
      <c r="B1" s="78"/>
      <c r="C1" s="78"/>
      <c r="D1" s="78"/>
      <c r="E1" s="78"/>
      <c r="F1" s="78"/>
      <c r="G1" s="78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5" t="s">
        <v>2</v>
      </c>
      <c r="B5" s="88" t="s">
        <v>18</v>
      </c>
      <c r="C5" s="88"/>
      <c r="D5" s="89"/>
      <c r="E5" s="89"/>
      <c r="F5" s="79" t="s">
        <v>8</v>
      </c>
      <c r="G5" s="80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6"/>
      <c r="B6" s="90"/>
      <c r="C6" s="90"/>
      <c r="D6" s="81" t="s">
        <v>17</v>
      </c>
      <c r="E6" s="81"/>
      <c r="F6" s="81"/>
      <c r="G6" s="82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91">
        <v>84412</v>
      </c>
      <c r="C7" s="91"/>
      <c r="D7" s="87">
        <v>5868</v>
      </c>
      <c r="E7" s="87"/>
      <c r="F7" s="83">
        <v>59886</v>
      </c>
      <c r="G7" s="84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4" sqref="B4:G4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平成29年度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59" t="s">
        <v>13</v>
      </c>
    </row>
    <row r="4" spans="1:8" ht="24" customHeight="1">
      <c r="A4" s="16" t="s">
        <v>3</v>
      </c>
      <c r="B4" s="60">
        <v>103</v>
      </c>
      <c r="C4" s="60">
        <v>60</v>
      </c>
      <c r="D4" s="61">
        <v>0</v>
      </c>
      <c r="E4" s="60">
        <v>56</v>
      </c>
      <c r="F4" s="61">
        <v>0</v>
      </c>
      <c r="G4" s="62">
        <v>103</v>
      </c>
      <c r="H4" s="48"/>
    </row>
    <row r="5" spans="1:9" ht="7.5" customHeight="1">
      <c r="A5" s="17"/>
      <c r="B5" s="31"/>
      <c r="C5" s="55"/>
      <c r="D5" s="55"/>
      <c r="E5" s="22"/>
      <c r="F5" s="55"/>
      <c r="G5" s="22"/>
      <c r="I5" s="48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7" t="s">
        <v>30</v>
      </c>
      <c r="B8" s="21"/>
      <c r="D8" s="58"/>
      <c r="E8" s="58"/>
      <c r="F8" s="58"/>
      <c r="G8" s="58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49" t="s">
        <v>19</v>
      </c>
      <c r="H1" s="26"/>
      <c r="I1" s="26"/>
      <c r="J1" s="26"/>
      <c r="K1" s="23"/>
    </row>
    <row r="2" spans="1:9" ht="13.5" customHeight="1">
      <c r="A2" s="50"/>
      <c r="F2" s="11" t="str">
        <f>'第8章(１)　犬の登録及び狂犬病予防注射実施状況'!G4</f>
        <v>平成29年度</v>
      </c>
      <c r="G2" s="51"/>
      <c r="I2" s="52"/>
    </row>
    <row r="3" spans="1:8" ht="24" customHeight="1">
      <c r="A3" s="34" t="s">
        <v>2</v>
      </c>
      <c r="B3" s="35" t="s">
        <v>6</v>
      </c>
      <c r="C3" s="12" t="s">
        <v>24</v>
      </c>
      <c r="D3" s="53" t="s">
        <v>23</v>
      </c>
      <c r="E3" s="12" t="s">
        <v>0</v>
      </c>
      <c r="F3" s="14" t="s">
        <v>25</v>
      </c>
      <c r="G3" s="54"/>
      <c r="H3" s="54"/>
    </row>
    <row r="4" spans="1:8" ht="27" customHeight="1">
      <c r="A4" s="16" t="s">
        <v>3</v>
      </c>
      <c r="B4" s="63">
        <f>SUM(C4:F4)</f>
        <v>382</v>
      </c>
      <c r="C4" s="60">
        <v>48</v>
      </c>
      <c r="D4" s="60">
        <v>34</v>
      </c>
      <c r="E4" s="60">
        <v>37</v>
      </c>
      <c r="F4" s="73">
        <v>263</v>
      </c>
      <c r="G4" s="43"/>
      <c r="H4" s="43"/>
    </row>
    <row r="5" spans="1:8" ht="7.5" customHeight="1">
      <c r="A5" s="17"/>
      <c r="B5" s="31"/>
      <c r="C5" s="55"/>
      <c r="D5" s="55"/>
      <c r="E5" s="55"/>
      <c r="F5" s="22"/>
      <c r="G5" s="43"/>
      <c r="H5" s="43"/>
    </row>
    <row r="6" spans="1:6" ht="15" customHeight="1">
      <c r="A6" s="26"/>
      <c r="C6" s="56"/>
      <c r="F6" s="23" t="s">
        <v>28</v>
      </c>
    </row>
    <row r="7" spans="1:9" ht="15" customHeight="1">
      <c r="A7" s="57" t="s">
        <v>30</v>
      </c>
      <c r="B7" s="21"/>
      <c r="D7" s="58"/>
      <c r="E7" s="58"/>
      <c r="F7" s="23"/>
      <c r="G7" s="58"/>
      <c r="H7" s="58"/>
      <c r="I7" s="58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8" width="34.00390625" style="2" customWidth="1"/>
    <col min="9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平成29年度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38"/>
    </row>
    <row r="5" spans="1:9" ht="29.25" customHeight="1">
      <c r="A5" s="39" t="s">
        <v>3</v>
      </c>
      <c r="B5" s="40">
        <f>SUM(C5:E5)</f>
        <v>883</v>
      </c>
      <c r="C5" s="64">
        <v>160</v>
      </c>
      <c r="D5" s="64">
        <v>721</v>
      </c>
      <c r="E5" s="65">
        <v>2</v>
      </c>
      <c r="I5" s="41"/>
    </row>
    <row r="6" spans="1:9" ht="29.25" customHeight="1">
      <c r="A6" s="72" t="s">
        <v>27</v>
      </c>
      <c r="B6" s="40">
        <f>SUM(C6:E6)</f>
        <v>553</v>
      </c>
      <c r="C6" s="66">
        <v>102</v>
      </c>
      <c r="D6" s="66">
        <v>451</v>
      </c>
      <c r="E6" s="67">
        <v>0</v>
      </c>
      <c r="I6" s="38"/>
    </row>
    <row r="7" spans="1:9" ht="29.25" customHeight="1">
      <c r="A7" s="42" t="s">
        <v>26</v>
      </c>
      <c r="B7" s="40">
        <f>SUM(C7:E7)</f>
        <v>290</v>
      </c>
      <c r="C7" s="64">
        <v>57</v>
      </c>
      <c r="D7" s="64">
        <v>233</v>
      </c>
      <c r="E7" s="68">
        <v>0</v>
      </c>
      <c r="H7" s="92"/>
      <c r="I7" s="43"/>
    </row>
    <row r="8" spans="1:9" ht="29.25" customHeight="1">
      <c r="A8" s="44" t="s">
        <v>29</v>
      </c>
      <c r="B8" s="45">
        <f>SUM(C8:E8)</f>
        <v>40</v>
      </c>
      <c r="C8" s="69">
        <v>1</v>
      </c>
      <c r="D8" s="69">
        <v>37</v>
      </c>
      <c r="E8" s="70">
        <v>2</v>
      </c>
      <c r="H8" s="92"/>
      <c r="I8" s="43"/>
    </row>
    <row r="9" spans="1:9" ht="7.5" customHeight="1">
      <c r="A9" s="46"/>
      <c r="B9" s="47"/>
      <c r="C9" s="71"/>
      <c r="D9" s="71"/>
      <c r="E9" s="71"/>
      <c r="H9" s="92"/>
      <c r="I9" s="43"/>
    </row>
    <row r="10" spans="5:8" ht="15" customHeight="1">
      <c r="E10" s="23" t="s">
        <v>28</v>
      </c>
      <c r="F10" s="43"/>
      <c r="H10" s="92"/>
    </row>
    <row r="11" spans="7:8" ht="15" customHeight="1">
      <c r="G11" s="48"/>
      <c r="H11" s="92"/>
    </row>
    <row r="12" spans="6:8" ht="13.5">
      <c r="F12" s="26"/>
      <c r="H12" s="92"/>
    </row>
    <row r="13" spans="1:8" ht="24" customHeight="1">
      <c r="A13" s="21"/>
      <c r="B13" s="21"/>
      <c r="C13" s="21"/>
      <c r="D13" s="21"/>
      <c r="E13" s="21"/>
      <c r="F13" s="21"/>
      <c r="H13" s="92"/>
    </row>
    <row r="14" spans="1:8" ht="13.5">
      <c r="A14" s="21"/>
      <c r="B14" s="21"/>
      <c r="C14" s="21"/>
      <c r="D14" s="21"/>
      <c r="E14" s="21"/>
      <c r="F14" s="21"/>
      <c r="H14" s="92"/>
    </row>
    <row r="15" spans="1:6" ht="16.5" customHeight="1">
      <c r="A15" s="21"/>
      <c r="B15" s="21"/>
      <c r="C15" s="21"/>
      <c r="D15" s="21"/>
      <c r="E15" s="21"/>
      <c r="F15" s="21"/>
    </row>
    <row r="16" spans="1:6" ht="30" customHeight="1">
      <c r="A16" s="74"/>
      <c r="B16" s="75"/>
      <c r="C16" s="21"/>
      <c r="D16" s="21"/>
      <c r="E16" s="21"/>
      <c r="F16" s="21"/>
    </row>
    <row r="17" spans="1:6" ht="30" customHeight="1">
      <c r="A17" s="74"/>
      <c r="B17" s="76"/>
      <c r="C17" s="21"/>
      <c r="D17" s="76"/>
      <c r="E17" s="21"/>
      <c r="F17" s="21"/>
    </row>
    <row r="18" spans="1:6" ht="30" customHeight="1">
      <c r="A18" s="77"/>
      <c r="B18" s="76"/>
      <c r="C18" s="21"/>
      <c r="D18" s="21"/>
      <c r="E18" s="21"/>
      <c r="F18" s="21"/>
    </row>
    <row r="19" spans="1:6" ht="30" customHeight="1">
      <c r="A19" s="74"/>
      <c r="B19" s="21"/>
      <c r="C19" s="21"/>
      <c r="D19" s="21"/>
      <c r="E19" s="21"/>
      <c r="F19" s="21"/>
    </row>
    <row r="20" spans="1:6" ht="13.5">
      <c r="A20" s="74"/>
      <c r="B20" s="21"/>
      <c r="C20" s="21"/>
      <c r="D20" s="21"/>
      <c r="E20" s="21"/>
      <c r="F20" s="21"/>
    </row>
    <row r="21" spans="1:6" ht="13.5">
      <c r="A21" s="21"/>
      <c r="B21" s="21"/>
      <c r="C21" s="21"/>
      <c r="D21" s="21"/>
      <c r="E21" s="21"/>
      <c r="F21" s="21"/>
    </row>
    <row r="22" spans="1:6" ht="13.5">
      <c r="A22" s="21"/>
      <c r="B22" s="21"/>
      <c r="C22" s="21"/>
      <c r="D22" s="21"/>
      <c r="E22" s="21"/>
      <c r="F22" s="21"/>
    </row>
  </sheetData>
  <sheetProtection/>
  <mergeCells count="1">
    <mergeCell ref="H7:H14"/>
  </mergeCells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2021-11-16T01:19:30Z</dcterms:created>
  <dcterms:modified xsi:type="dcterms:W3CDTF">2021-11-16T01:19:33Z</dcterms:modified>
  <cp:category/>
  <cp:version/>
  <cp:contentType/>
  <cp:contentStatus/>
</cp:coreProperties>
</file>